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<sst xmlns="http://schemas.openxmlformats.org/spreadsheetml/2006/main" count="2" uniqueCount="2">
  <si>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( c ) Sep. 2014</t>
  </si>
  <si>
    <t>Matrizenmultiplikation von Hoe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</si>
</sst>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</numFmts>
  <fonts count="2">
    <font>
      <sz val="10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workbookViewId="0" topLeftCell="A1">
      <selection activeCell="E8" sqref="E8"/>
    </sheetView>
  </sheetViews>
  <sheetFormatPr defaultColWidth="11.421875" defaultRowHeight="12.75"/>
  <cols>
    <col min="1" max="1" width="3.7109375" style="0" customWidth="1"/>
    <col min="2" max="11" width="7.7109375" style="0" customWidth="1"/>
    <col min="12" max="12" width="4.57421875" style="0" customWidth="1"/>
    <col min="13" max="23" width="7.7109375" style="0" customWidth="1"/>
    <col min="24" max="26" width="5.7109375" style="0" customWidth="1"/>
  </cols>
  <sheetData>
    <row r="1" spans="1:23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>
        <v>1</v>
      </c>
      <c r="N1" s="1">
        <v>2</v>
      </c>
      <c r="O1" s="1">
        <v>3</v>
      </c>
      <c r="P1" s="1">
        <v>4</v>
      </c>
      <c r="Q1" s="1">
        <v>5</v>
      </c>
      <c r="R1" s="1">
        <v>6</v>
      </c>
      <c r="S1" s="1">
        <v>7</v>
      </c>
      <c r="T1" s="1">
        <v>8</v>
      </c>
      <c r="U1" s="1">
        <v>9</v>
      </c>
      <c r="V1" s="1">
        <v>10</v>
      </c>
      <c r="W1" s="1"/>
    </row>
    <row r="2" spans="1:23" ht="24" customHeight="1" thickTop="1">
      <c r="A2" s="3"/>
      <c r="B2" s="4"/>
      <c r="C2" s="4"/>
      <c r="D2" s="4"/>
      <c r="E2" s="4"/>
      <c r="F2" s="4"/>
      <c r="G2" s="5"/>
      <c r="H2" s="1"/>
      <c r="I2" s="1"/>
      <c r="J2" s="1"/>
      <c r="K2" s="1"/>
      <c r="L2" s="1">
        <v>1</v>
      </c>
      <c r="M2" s="13">
        <v>1.5</v>
      </c>
      <c r="N2" s="14"/>
      <c r="O2" s="14"/>
      <c r="P2" s="14"/>
      <c r="Q2" s="14"/>
      <c r="R2" s="14"/>
      <c r="S2" s="14"/>
      <c r="T2" s="14"/>
      <c r="U2" s="14"/>
      <c r="V2" s="15"/>
      <c r="W2" s="1"/>
    </row>
    <row r="3" spans="1:23" ht="24" customHeight="1">
      <c r="A3" s="6"/>
      <c r="B3" s="7" t="s">
        <v>1</v>
      </c>
      <c r="C3" s="2"/>
      <c r="D3" s="2"/>
      <c r="E3" s="2"/>
      <c r="F3" s="2"/>
      <c r="G3" s="8"/>
      <c r="H3" s="1"/>
      <c r="I3" s="1"/>
      <c r="J3" s="1"/>
      <c r="K3" s="1"/>
      <c r="L3" s="1">
        <v>2</v>
      </c>
      <c r="M3" s="16">
        <v>3.7</v>
      </c>
      <c r="N3" s="17"/>
      <c r="O3" s="17"/>
      <c r="P3" s="17"/>
      <c r="Q3" s="17"/>
      <c r="R3" s="17"/>
      <c r="S3" s="17"/>
      <c r="T3" s="17"/>
      <c r="U3" s="17"/>
      <c r="V3" s="18"/>
      <c r="W3" s="1"/>
    </row>
    <row r="4" spans="1:23" ht="24" customHeight="1">
      <c r="A4" s="6"/>
      <c r="B4" s="9" t="s">
        <v>0</v>
      </c>
      <c r="C4" s="2"/>
      <c r="D4" s="2"/>
      <c r="E4" s="2"/>
      <c r="F4" s="2"/>
      <c r="G4" s="8"/>
      <c r="H4" s="1"/>
      <c r="I4" s="1"/>
      <c r="J4" s="1"/>
      <c r="K4" s="1"/>
      <c r="L4" s="1">
        <v>3</v>
      </c>
      <c r="M4" s="16">
        <v>2.1</v>
      </c>
      <c r="N4" s="17"/>
      <c r="O4" s="17"/>
      <c r="P4" s="17"/>
      <c r="Q4" s="17"/>
      <c r="R4" s="17"/>
      <c r="S4" s="17"/>
      <c r="T4" s="17"/>
      <c r="U4" s="17"/>
      <c r="V4" s="18"/>
      <c r="W4" s="1"/>
    </row>
    <row r="5" spans="1:23" ht="24" customHeight="1">
      <c r="A5" s="10"/>
      <c r="B5" s="11"/>
      <c r="C5" s="11"/>
      <c r="D5" s="11"/>
      <c r="E5" s="11"/>
      <c r="F5" s="11"/>
      <c r="G5" s="12"/>
      <c r="H5" s="1"/>
      <c r="I5" s="1"/>
      <c r="J5" s="1"/>
      <c r="K5" s="1"/>
      <c r="L5" s="1">
        <v>4</v>
      </c>
      <c r="M5" s="16"/>
      <c r="N5" s="17"/>
      <c r="O5" s="17"/>
      <c r="P5" s="17"/>
      <c r="Q5" s="17"/>
      <c r="R5" s="17"/>
      <c r="S5" s="17"/>
      <c r="T5" s="17"/>
      <c r="U5" s="17"/>
      <c r="V5" s="18"/>
      <c r="W5" s="1"/>
    </row>
    <row r="6" spans="1:23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>
        <v>5</v>
      </c>
      <c r="M6" s="16"/>
      <c r="N6" s="17"/>
      <c r="O6" s="17"/>
      <c r="P6" s="17"/>
      <c r="Q6" s="17"/>
      <c r="R6" s="17"/>
      <c r="S6" s="17"/>
      <c r="T6" s="17"/>
      <c r="U6" s="17"/>
      <c r="V6" s="18"/>
      <c r="W6" s="1"/>
    </row>
    <row r="7" spans="1:23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>
        <v>6</v>
      </c>
      <c r="M7" s="16"/>
      <c r="N7" s="17"/>
      <c r="O7" s="17"/>
      <c r="P7" s="17"/>
      <c r="Q7" s="17"/>
      <c r="R7" s="17"/>
      <c r="S7" s="17"/>
      <c r="T7" s="17"/>
      <c r="U7" s="17"/>
      <c r="V7" s="18"/>
      <c r="W7" s="1"/>
    </row>
    <row r="8" spans="1:23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>
        <v>7</v>
      </c>
      <c r="M8" s="16"/>
      <c r="N8" s="17"/>
      <c r="O8" s="17"/>
      <c r="P8" s="17"/>
      <c r="Q8" s="17"/>
      <c r="R8" s="17"/>
      <c r="S8" s="17"/>
      <c r="T8" s="17"/>
      <c r="U8" s="17"/>
      <c r="V8" s="18"/>
      <c r="W8" s="1"/>
    </row>
    <row r="9" spans="1:23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>
        <v>8</v>
      </c>
      <c r="M9" s="16"/>
      <c r="N9" s="17"/>
      <c r="O9" s="17"/>
      <c r="P9" s="17"/>
      <c r="Q9" s="17"/>
      <c r="R9" s="17"/>
      <c r="S9" s="17"/>
      <c r="T9" s="17"/>
      <c r="U9" s="17"/>
      <c r="V9" s="18"/>
      <c r="W9" s="1"/>
    </row>
    <row r="10" spans="1:23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>
        <v>9</v>
      </c>
      <c r="M10" s="16"/>
      <c r="N10" s="17"/>
      <c r="O10" s="17"/>
      <c r="P10" s="17"/>
      <c r="Q10" s="17"/>
      <c r="R10" s="17"/>
      <c r="S10" s="17"/>
      <c r="T10" s="17"/>
      <c r="U10" s="17"/>
      <c r="V10" s="18"/>
      <c r="W10" s="1"/>
    </row>
    <row r="11" spans="1:23" ht="24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v>10</v>
      </c>
      <c r="M11" s="19"/>
      <c r="N11" s="20"/>
      <c r="O11" s="20"/>
      <c r="P11" s="20"/>
      <c r="Q11" s="20"/>
      <c r="R11" s="20"/>
      <c r="S11" s="20"/>
      <c r="T11" s="20"/>
      <c r="U11" s="20"/>
      <c r="V11" s="21"/>
      <c r="W11" s="1"/>
    </row>
    <row r="12" spans="1:23" ht="12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thickBot="1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4" customHeight="1" thickTop="1">
      <c r="A14" s="1">
        <v>1</v>
      </c>
      <c r="B14" s="13">
        <v>0.25</v>
      </c>
      <c r="C14" s="14">
        <v>0.05</v>
      </c>
      <c r="D14" s="14">
        <v>0.5</v>
      </c>
      <c r="E14" s="14"/>
      <c r="F14" s="14"/>
      <c r="G14" s="14"/>
      <c r="H14" s="14"/>
      <c r="I14" s="14"/>
      <c r="J14" s="14"/>
      <c r="K14" s="15"/>
      <c r="L14" s="1"/>
      <c r="M14" s="22">
        <f>IF(OR($B14="",M$2=""),"",M$2*$B14+M$3*$C14+M$4*$D14+M$5*$E14+M$6*$F14+M$7*$G14+M$8*$H14+M$9*$I14+M$10*$J14+M$11*$K14)</f>
        <v>1.61</v>
      </c>
      <c r="N14" s="23">
        <f aca="true" t="shared" si="0" ref="N14:V14">IF(OR($B14="",N$2=""),"",N$2*$B14+N$3*$C14+N$4*$D14+N$5*$E14+N$6*$F14+N$7*$G14+N$8*$H14+N$9*$I14+N$10*$J14+N$11*$K14)</f>
      </c>
      <c r="O14" s="23">
        <f t="shared" si="0"/>
      </c>
      <c r="P14" s="23">
        <f t="shared" si="0"/>
      </c>
      <c r="Q14" s="23">
        <f t="shared" si="0"/>
      </c>
      <c r="R14" s="23">
        <f t="shared" si="0"/>
      </c>
      <c r="S14" s="23">
        <f t="shared" si="0"/>
      </c>
      <c r="T14" s="23">
        <f t="shared" si="0"/>
      </c>
      <c r="U14" s="23">
        <f t="shared" si="0"/>
      </c>
      <c r="V14" s="24">
        <f t="shared" si="0"/>
      </c>
      <c r="W14" s="1"/>
    </row>
    <row r="15" spans="1:23" ht="24" customHeight="1">
      <c r="A15" s="1">
        <v>2</v>
      </c>
      <c r="B15" s="16">
        <v>0.05</v>
      </c>
      <c r="C15" s="17">
        <v>0.56</v>
      </c>
      <c r="D15" s="17">
        <v>0.3</v>
      </c>
      <c r="E15" s="17"/>
      <c r="F15" s="17"/>
      <c r="G15" s="17"/>
      <c r="H15" s="17"/>
      <c r="I15" s="17"/>
      <c r="J15" s="17"/>
      <c r="K15" s="18"/>
      <c r="L15" s="1"/>
      <c r="M15" s="25">
        <f aca="true" t="shared" si="1" ref="M15:V23">IF(OR($B15="",M$2=""),"",M$2*$B15+M$3*$C15+M$4*$D15+M$5*$E15+M$6*$F15+M$7*$G15+M$8*$H15+M$9*$I15+M$10*$J15+M$11*$K15)</f>
        <v>2.7770000000000006</v>
      </c>
      <c r="N15" s="26">
        <f t="shared" si="1"/>
      </c>
      <c r="O15" s="26">
        <f t="shared" si="1"/>
      </c>
      <c r="P15" s="26">
        <f t="shared" si="1"/>
      </c>
      <c r="Q15" s="26">
        <f t="shared" si="1"/>
      </c>
      <c r="R15" s="26">
        <f t="shared" si="1"/>
      </c>
      <c r="S15" s="26">
        <f t="shared" si="1"/>
      </c>
      <c r="T15" s="26">
        <f t="shared" si="1"/>
      </c>
      <c r="U15" s="26">
        <f t="shared" si="1"/>
      </c>
      <c r="V15" s="27">
        <f t="shared" si="1"/>
      </c>
      <c r="W15" s="1"/>
    </row>
    <row r="16" spans="1:23" ht="24" customHeight="1">
      <c r="A16" s="1">
        <v>3</v>
      </c>
      <c r="B16" s="16">
        <v>0.87</v>
      </c>
      <c r="C16" s="17">
        <v>0.45</v>
      </c>
      <c r="D16" s="17">
        <v>0.2</v>
      </c>
      <c r="E16" s="17"/>
      <c r="F16" s="17"/>
      <c r="G16" s="17"/>
      <c r="H16" s="17"/>
      <c r="I16" s="17"/>
      <c r="J16" s="17"/>
      <c r="K16" s="18"/>
      <c r="L16" s="1"/>
      <c r="M16" s="25">
        <f t="shared" si="1"/>
        <v>3.3899999999999997</v>
      </c>
      <c r="N16" s="26">
        <f t="shared" si="1"/>
      </c>
      <c r="O16" s="26">
        <f t="shared" si="1"/>
      </c>
      <c r="P16" s="26">
        <f t="shared" si="1"/>
      </c>
      <c r="Q16" s="26">
        <f t="shared" si="1"/>
      </c>
      <c r="R16" s="26">
        <f t="shared" si="1"/>
      </c>
      <c r="S16" s="26">
        <f t="shared" si="1"/>
      </c>
      <c r="T16" s="26">
        <f t="shared" si="1"/>
      </c>
      <c r="U16" s="26">
        <f t="shared" si="1"/>
      </c>
      <c r="V16" s="27">
        <f t="shared" si="1"/>
      </c>
      <c r="W16" s="1"/>
    </row>
    <row r="17" spans="1:23" ht="24" customHeight="1">
      <c r="A17" s="1">
        <v>4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"/>
      <c r="M17" s="25">
        <f t="shared" si="1"/>
      </c>
      <c r="N17" s="26">
        <f t="shared" si="1"/>
      </c>
      <c r="O17" s="26">
        <f t="shared" si="1"/>
      </c>
      <c r="P17" s="26">
        <f t="shared" si="1"/>
      </c>
      <c r="Q17" s="26">
        <f t="shared" si="1"/>
      </c>
      <c r="R17" s="26">
        <f t="shared" si="1"/>
      </c>
      <c r="S17" s="26">
        <f t="shared" si="1"/>
      </c>
      <c r="T17" s="26">
        <f t="shared" si="1"/>
      </c>
      <c r="U17" s="26">
        <f t="shared" si="1"/>
      </c>
      <c r="V17" s="27">
        <f t="shared" si="1"/>
      </c>
      <c r="W17" s="1"/>
    </row>
    <row r="18" spans="1:23" ht="24" customHeight="1">
      <c r="A18" s="1">
        <v>5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"/>
      <c r="M18" s="25">
        <f t="shared" si="1"/>
      </c>
      <c r="N18" s="26">
        <f t="shared" si="1"/>
      </c>
      <c r="O18" s="26">
        <f t="shared" si="1"/>
      </c>
      <c r="P18" s="26">
        <f t="shared" si="1"/>
      </c>
      <c r="Q18" s="26">
        <f t="shared" si="1"/>
      </c>
      <c r="R18" s="26">
        <f t="shared" si="1"/>
      </c>
      <c r="S18" s="26">
        <f t="shared" si="1"/>
      </c>
      <c r="T18" s="26">
        <f t="shared" si="1"/>
      </c>
      <c r="U18" s="26">
        <f t="shared" si="1"/>
      </c>
      <c r="V18" s="27">
        <f t="shared" si="1"/>
      </c>
      <c r="W18" s="1"/>
    </row>
    <row r="19" spans="1:23" ht="24" customHeight="1">
      <c r="A19" s="1">
        <v>6</v>
      </c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"/>
      <c r="M19" s="25">
        <f t="shared" si="1"/>
      </c>
      <c r="N19" s="26">
        <f t="shared" si="1"/>
      </c>
      <c r="O19" s="26">
        <f t="shared" si="1"/>
      </c>
      <c r="P19" s="26">
        <f t="shared" si="1"/>
      </c>
      <c r="Q19" s="26">
        <f t="shared" si="1"/>
      </c>
      <c r="R19" s="26">
        <f t="shared" si="1"/>
      </c>
      <c r="S19" s="26">
        <f t="shared" si="1"/>
      </c>
      <c r="T19" s="26">
        <f t="shared" si="1"/>
      </c>
      <c r="U19" s="26">
        <f t="shared" si="1"/>
      </c>
      <c r="V19" s="27">
        <f t="shared" si="1"/>
      </c>
      <c r="W19" s="1"/>
    </row>
    <row r="20" spans="1:23" ht="24" customHeight="1">
      <c r="A20" s="1">
        <v>7</v>
      </c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"/>
      <c r="M20" s="25">
        <f t="shared" si="1"/>
      </c>
      <c r="N20" s="26">
        <f t="shared" si="1"/>
      </c>
      <c r="O20" s="26">
        <f t="shared" si="1"/>
      </c>
      <c r="P20" s="26">
        <f t="shared" si="1"/>
      </c>
      <c r="Q20" s="26">
        <f t="shared" si="1"/>
      </c>
      <c r="R20" s="26">
        <f t="shared" si="1"/>
      </c>
      <c r="S20" s="26">
        <f t="shared" si="1"/>
      </c>
      <c r="T20" s="26">
        <f t="shared" si="1"/>
      </c>
      <c r="U20" s="26">
        <f t="shared" si="1"/>
      </c>
      <c r="V20" s="27">
        <f t="shared" si="1"/>
      </c>
      <c r="W20" s="1"/>
    </row>
    <row r="21" spans="1:23" ht="24" customHeight="1">
      <c r="A21" s="1">
        <v>8</v>
      </c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"/>
      <c r="M21" s="25">
        <f t="shared" si="1"/>
      </c>
      <c r="N21" s="26">
        <f t="shared" si="1"/>
      </c>
      <c r="O21" s="26">
        <f t="shared" si="1"/>
      </c>
      <c r="P21" s="26">
        <f t="shared" si="1"/>
      </c>
      <c r="Q21" s="26">
        <f t="shared" si="1"/>
      </c>
      <c r="R21" s="26">
        <f t="shared" si="1"/>
      </c>
      <c r="S21" s="26">
        <f t="shared" si="1"/>
      </c>
      <c r="T21" s="26">
        <f t="shared" si="1"/>
      </c>
      <c r="U21" s="26">
        <f t="shared" si="1"/>
      </c>
      <c r="V21" s="27">
        <f t="shared" si="1"/>
      </c>
      <c r="W21" s="1"/>
    </row>
    <row r="22" spans="1:23" ht="24" customHeight="1">
      <c r="A22" s="1">
        <v>9</v>
      </c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"/>
      <c r="M22" s="25">
        <f t="shared" si="1"/>
      </c>
      <c r="N22" s="26">
        <f t="shared" si="1"/>
      </c>
      <c r="O22" s="26">
        <f t="shared" si="1"/>
      </c>
      <c r="P22" s="26">
        <f t="shared" si="1"/>
      </c>
      <c r="Q22" s="26">
        <f t="shared" si="1"/>
      </c>
      <c r="R22" s="26">
        <f t="shared" si="1"/>
      </c>
      <c r="S22" s="26">
        <f t="shared" si="1"/>
      </c>
      <c r="T22" s="26">
        <f t="shared" si="1"/>
      </c>
      <c r="U22" s="26">
        <f t="shared" si="1"/>
      </c>
      <c r="V22" s="27">
        <f t="shared" si="1"/>
      </c>
      <c r="W22" s="1"/>
    </row>
    <row r="23" spans="1:23" ht="24" customHeight="1" thickBot="1">
      <c r="A23" s="1">
        <v>10</v>
      </c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1"/>
      <c r="M23" s="28">
        <f t="shared" si="1"/>
      </c>
      <c r="N23" s="29">
        <f t="shared" si="1"/>
      </c>
      <c r="O23" s="29">
        <f t="shared" si="1"/>
      </c>
      <c r="P23" s="29">
        <f t="shared" si="1"/>
      </c>
      <c r="Q23" s="29">
        <f t="shared" si="1"/>
      </c>
      <c r="R23" s="29">
        <f t="shared" si="1"/>
      </c>
      <c r="S23" s="29">
        <f t="shared" si="1"/>
      </c>
      <c r="T23" s="29">
        <f t="shared" si="1"/>
      </c>
      <c r="U23" s="29">
        <f t="shared" si="1"/>
      </c>
      <c r="V23" s="30">
        <f t="shared" si="1"/>
      </c>
      <c r="W23" s="1"/>
    </row>
    <row r="24" spans="1:23" ht="13.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</sheetData>
  <sheetProtection sheet="1" objects="1" scenarios="1"/>
  <conditionalFormatting sqref="M14:V23">
    <cfRule type="expression" priority="1" dxfId="0" stopIfTrue="1">
      <formula>AND(M$2&lt;&gt;"",$B14&lt;&gt;"")</formula>
    </cfRule>
  </conditionalFormatting>
  <conditionalFormatting sqref="B14:K23">
    <cfRule type="expression" priority="2" dxfId="1" stopIfTrue="1">
      <formula>B14&lt;&gt;""</formula>
    </cfRule>
  </conditionalFormatting>
  <conditionalFormatting sqref="M2:V11">
    <cfRule type="expression" priority="3" dxfId="2" stopIfTrue="1">
      <formula>M2&lt;&gt;""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Hoe</cp:lastModifiedBy>
  <dcterms:created xsi:type="dcterms:W3CDTF">1996-10-17T05:27:31Z</dcterms:created>
  <dcterms:modified xsi:type="dcterms:W3CDTF">2014-09-11T07:21:29Z</dcterms:modified>
  <cp:category/>
  <cp:version/>
  <cp:contentType/>
  <cp:contentStatus/>
</cp:coreProperties>
</file>